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МДҰ әдіскердің жинағы" sheetId="6" r:id="rId1"/>
    <sheet name="Аудандық ББ әдіскерінің жинағы" sheetId="7" r:id="rId2"/>
    <sheet name="Облыстық ББ әдіскерінің жинағы" sheetId="8" r:id="rId3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4" i="6" l="1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</calcChain>
</file>

<file path=xl/sharedStrings.xml><?xml version="1.0" encoding="utf-8"?>
<sst xmlns="http://schemas.openxmlformats.org/spreadsheetml/2006/main" count="261" uniqueCount="42">
  <si>
    <t>№</t>
  </si>
  <si>
    <t>Коммуникативтік дағдыларды дамыту</t>
  </si>
  <si>
    <t>МДҰ бойынша әдіскердің жинағы</t>
  </si>
  <si>
    <t>Әдіскердің аты-жөні_____________________________________</t>
  </si>
  <si>
    <t>МДҰ атауы</t>
  </si>
  <si>
    <t>МДҰ атауы__________________________________________________________</t>
  </si>
  <si>
    <t>Топтың атауы</t>
  </si>
  <si>
    <t>Тәрбиешінің аты-жөні</t>
  </si>
  <si>
    <t>МДҰ барлық балалар саны</t>
  </si>
  <si>
    <t>1 жастағы балалар саны</t>
  </si>
  <si>
    <t xml:space="preserve"> Физикалық қасиеттерді дамыту</t>
  </si>
  <si>
    <t xml:space="preserve"> Танымдық және зияткерлік дағдыларды дамыту </t>
  </si>
  <si>
    <t>Балалардың шығармашылық дағдыларын, зерттеу іс-әрекетін дамыту (Мүсіндеу)</t>
  </si>
  <si>
    <t>Әлеуметтік-эмоционалды дағдыларды қалыптастыру</t>
  </si>
  <si>
    <t>2 жастағы балалар саны</t>
  </si>
  <si>
    <t>3 жастағы балалар саны</t>
  </si>
  <si>
    <t xml:space="preserve">Танымдық және зияткерлік дағдыларды дамыту </t>
  </si>
  <si>
    <t>4 жастағы балалар саны</t>
  </si>
  <si>
    <t>5 жастағы балалар саны</t>
  </si>
  <si>
    <t>олардың ішінде дағдылары  жоғары балалар</t>
  </si>
  <si>
    <t>олардың ішінде дағдыларының орташа деңгейі бар балалар</t>
  </si>
  <si>
    <t>олардың ішінде  дағдылары төмен балалар</t>
  </si>
  <si>
    <t>Аудандық білім бөлімінің   әдіскерінің жинағы</t>
  </si>
  <si>
    <t>Әдіскердің аты-жөні________________________________________________</t>
  </si>
  <si>
    <t>Ауданның атауы</t>
  </si>
  <si>
    <t>Ауданның атауы_______________________________________________________________</t>
  </si>
  <si>
    <t>МДҰ әдіскерінің аты-жөні</t>
  </si>
  <si>
    <t>Облыстық білім басқармасының   әдіскерінің жинағы</t>
  </si>
  <si>
    <t>Әдіскердің аты-жөні_______________________________________________________________</t>
  </si>
  <si>
    <t>Аудандық білім бөлімінің   әдіскерінің  аты-жөні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</si>
  <si>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</si>
  <si>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</si>
  <si>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 xml:space="preserve">       </t>
  </si>
  <si>
    <t>Барлығы</t>
  </si>
  <si>
    <t>%</t>
  </si>
  <si>
    <t>МАД "А"</t>
  </si>
  <si>
    <t>МАД"Ә"</t>
  </si>
  <si>
    <t>№39 Л.Жолдасов атындағы жалпы орта білім беретін мектебі</t>
  </si>
  <si>
    <t>МАД "Б"</t>
  </si>
  <si>
    <t>Г. Назанова</t>
  </si>
  <si>
    <t>О. Үсіпбекова</t>
  </si>
  <si>
    <t>А. Ибрагимова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</si>
</sst>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C7" workbookViewId="0">
      <selection activeCell="U13" sqref="U13"/>
    </sheetView>
  </sheetViews>
  <sheetFormatPr defaultRowHeight="15" x14ac:dyDescent="0.25"/>
  <cols>
    <col min="1" max="1" width="9.140625" customWidth="1"/>
    <col min="2" max="2" width="14.28515625" customWidth="1"/>
    <col min="3" max="3" width="23.42578125" customWidth="1"/>
    <col min="4" max="4" width="9.140625" customWidth="1"/>
  </cols>
  <sheetData>
    <row r="1" spans="1:20" x14ac:dyDescent="0.25">
      <c r="D1" t="s">
        <v>37</v>
      </c>
    </row>
    <row r="2" spans="1:20" x14ac:dyDescent="0.25">
      <c r="B2" s="12" t="s">
        <v>2</v>
      </c>
      <c r="C2" s="12"/>
      <c r="D2" s="12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0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0" x14ac:dyDescent="0.25">
      <c r="B4" s="15" t="s">
        <v>3</v>
      </c>
      <c r="C4" s="15"/>
      <c r="D4" s="15"/>
      <c r="E4" s="15"/>
      <c r="F4" s="15"/>
      <c r="G4" s="15"/>
      <c r="H4" s="15"/>
      <c r="I4" s="6"/>
      <c r="J4" s="6"/>
      <c r="K4" s="15" t="s">
        <v>5</v>
      </c>
      <c r="L4" s="15"/>
      <c r="M4" s="15"/>
      <c r="N4" s="15"/>
      <c r="O4" s="15"/>
    </row>
    <row r="6" spans="1:20" x14ac:dyDescent="0.25">
      <c r="B6" s="3"/>
      <c r="C6" s="3"/>
    </row>
    <row r="7" spans="1:20" ht="41.25" customHeight="1" x14ac:dyDescent="0.25">
      <c r="A7" s="16" t="s">
        <v>0</v>
      </c>
      <c r="B7" s="13" t="s">
        <v>6</v>
      </c>
      <c r="C7" s="13" t="s">
        <v>7</v>
      </c>
      <c r="D7" s="13" t="s">
        <v>8</v>
      </c>
      <c r="E7" s="14" t="s">
        <v>18</v>
      </c>
      <c r="F7" s="13" t="s">
        <v>10</v>
      </c>
      <c r="G7" s="13"/>
      <c r="H7" s="13"/>
      <c r="I7" s="13" t="s">
        <v>30</v>
      </c>
      <c r="J7" s="13"/>
      <c r="K7" s="13"/>
      <c r="L7" s="13" t="s">
        <v>16</v>
      </c>
      <c r="M7" s="13"/>
      <c r="N7" s="13"/>
      <c r="O7" s="13" t="s">
        <v>31</v>
      </c>
      <c r="P7" s="13"/>
      <c r="Q7" s="13"/>
      <c r="R7" s="13" t="s">
        <v>13</v>
      </c>
      <c r="S7" s="13"/>
      <c r="T7" s="13"/>
    </row>
    <row r="8" spans="1:20" ht="120" x14ac:dyDescent="0.25">
      <c r="A8" s="16"/>
      <c r="B8" s="13"/>
      <c r="C8" s="13"/>
      <c r="D8" s="13"/>
      <c r="E8" s="14"/>
      <c r="F8" s="7" t="s">
        <v>19</v>
      </c>
      <c r="G8" s="7" t="s">
        <v>20</v>
      </c>
      <c r="H8" s="7" t="s">
        <v>21</v>
      </c>
      <c r="I8" s="7" t="s">
        <v>19</v>
      </c>
      <c r="J8" s="7" t="s">
        <v>20</v>
      </c>
      <c r="K8" s="7" t="s">
        <v>21</v>
      </c>
      <c r="L8" s="7" t="s">
        <v>19</v>
      </c>
      <c r="M8" s="7" t="s">
        <v>20</v>
      </c>
      <c r="N8" s="7" t="s">
        <v>21</v>
      </c>
      <c r="O8" s="7" t="s">
        <v>19</v>
      </c>
      <c r="P8" s="7" t="s">
        <v>20</v>
      </c>
      <c r="Q8" s="7" t="s">
        <v>21</v>
      </c>
      <c r="R8" s="7" t="s">
        <v>19</v>
      </c>
      <c r="S8" s="7" t="s">
        <v>20</v>
      </c>
      <c r="T8" s="7" t="s">
        <v>21</v>
      </c>
    </row>
    <row r="9" spans="1:20" ht="15.75" x14ac:dyDescent="0.25">
      <c r="A9" s="2">
        <v>1</v>
      </c>
      <c r="B9" s="2" t="s">
        <v>35</v>
      </c>
      <c r="C9" s="8" t="s">
        <v>40</v>
      </c>
      <c r="D9" s="8">
        <v>25</v>
      </c>
      <c r="E9" s="8">
        <v>9</v>
      </c>
      <c r="F9" s="10">
        <v>12</v>
      </c>
      <c r="G9" s="10">
        <v>10</v>
      </c>
      <c r="H9" s="10">
        <v>3</v>
      </c>
      <c r="I9" s="10">
        <v>8</v>
      </c>
      <c r="J9" s="10">
        <v>10</v>
      </c>
      <c r="K9" s="10">
        <v>7</v>
      </c>
      <c r="L9" s="10">
        <v>5</v>
      </c>
      <c r="M9" s="10">
        <v>8</v>
      </c>
      <c r="N9" s="10">
        <v>12</v>
      </c>
      <c r="O9" s="10">
        <v>10</v>
      </c>
      <c r="P9" s="10">
        <v>12</v>
      </c>
      <c r="Q9" s="10">
        <v>4</v>
      </c>
      <c r="R9" s="10">
        <v>10</v>
      </c>
      <c r="S9" s="10">
        <v>10</v>
      </c>
      <c r="T9" s="10">
        <v>5</v>
      </c>
    </row>
    <row r="10" spans="1:20" ht="15.75" x14ac:dyDescent="0.25">
      <c r="A10" s="2">
        <v>2</v>
      </c>
      <c r="B10" s="2" t="s">
        <v>36</v>
      </c>
      <c r="C10" s="8" t="s">
        <v>39</v>
      </c>
      <c r="D10" s="8">
        <v>26</v>
      </c>
      <c r="E10" s="8">
        <v>9</v>
      </c>
      <c r="F10" s="10">
        <v>15</v>
      </c>
      <c r="G10" s="10">
        <v>6</v>
      </c>
      <c r="H10" s="10">
        <v>5</v>
      </c>
      <c r="I10" s="10">
        <v>10</v>
      </c>
      <c r="J10" s="10">
        <v>8</v>
      </c>
      <c r="K10" s="10">
        <v>8</v>
      </c>
      <c r="L10" s="10">
        <v>7</v>
      </c>
      <c r="M10" s="10">
        <v>12</v>
      </c>
      <c r="N10" s="10">
        <v>7</v>
      </c>
      <c r="O10" s="10">
        <v>11</v>
      </c>
      <c r="P10" s="10">
        <v>10</v>
      </c>
      <c r="Q10" s="10">
        <v>5</v>
      </c>
      <c r="R10" s="10">
        <v>12</v>
      </c>
      <c r="S10" s="10">
        <v>9</v>
      </c>
      <c r="T10" s="10">
        <v>5</v>
      </c>
    </row>
    <row r="11" spans="1:20" ht="15.75" x14ac:dyDescent="0.25">
      <c r="A11" s="19">
        <v>3</v>
      </c>
      <c r="B11" s="20" t="s">
        <v>38</v>
      </c>
      <c r="C11" s="8" t="s">
        <v>41</v>
      </c>
      <c r="D11" s="8">
        <v>26</v>
      </c>
      <c r="E11" s="8">
        <v>13</v>
      </c>
      <c r="F11" s="10">
        <v>9</v>
      </c>
      <c r="G11" s="10">
        <v>10</v>
      </c>
      <c r="H11" s="10">
        <v>7</v>
      </c>
      <c r="I11" s="10">
        <v>8</v>
      </c>
      <c r="J11" s="10">
        <v>10</v>
      </c>
      <c r="K11" s="10">
        <v>8</v>
      </c>
      <c r="L11" s="10">
        <v>5</v>
      </c>
      <c r="M11" s="10">
        <v>9</v>
      </c>
      <c r="N11" s="10">
        <v>12</v>
      </c>
      <c r="O11" s="10">
        <v>9</v>
      </c>
      <c r="P11" s="10">
        <v>11</v>
      </c>
      <c r="Q11" s="10">
        <v>6</v>
      </c>
      <c r="R11" s="10">
        <v>9</v>
      </c>
      <c r="S11" s="10">
        <v>9</v>
      </c>
      <c r="T11" s="10">
        <v>8</v>
      </c>
    </row>
    <row r="12" spans="1:20" ht="12.75" customHeight="1" x14ac:dyDescent="0.25">
      <c r="A12" s="1"/>
      <c r="B12" s="4"/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15.75" x14ac:dyDescent="0.25">
      <c r="A13" s="2"/>
      <c r="B13" s="2"/>
      <c r="C13" s="11" t="s">
        <v>33</v>
      </c>
      <c r="D13" s="9">
        <v>77</v>
      </c>
      <c r="E13" s="9">
        <v>31</v>
      </c>
      <c r="F13" s="9">
        <v>36</v>
      </c>
      <c r="G13" s="9">
        <v>26</v>
      </c>
      <c r="H13" s="9">
        <v>15</v>
      </c>
      <c r="I13" s="9">
        <v>26</v>
      </c>
      <c r="J13" s="9">
        <v>28</v>
      </c>
      <c r="K13" s="9">
        <v>22</v>
      </c>
      <c r="L13" s="9">
        <v>17</v>
      </c>
      <c r="M13" s="9">
        <v>29</v>
      </c>
      <c r="N13" s="9">
        <v>31</v>
      </c>
      <c r="O13" s="9">
        <v>30</v>
      </c>
      <c r="P13" s="9">
        <v>33</v>
      </c>
      <c r="Q13" s="9">
        <v>15</v>
      </c>
      <c r="R13" s="9">
        <v>29</v>
      </c>
      <c r="S13" s="9">
        <v>28</v>
      </c>
      <c r="T13" s="9">
        <v>18</v>
      </c>
    </row>
    <row r="14" spans="1:20" ht="15.75" x14ac:dyDescent="0.25">
      <c r="A14" s="2"/>
      <c r="B14" s="2"/>
      <c r="C14" s="11" t="s">
        <v>34</v>
      </c>
      <c r="D14" s="2"/>
      <c r="E14" s="2"/>
      <c r="F14" s="9">
        <f>F13*100/E13</f>
        <v>116.12903225806451</v>
      </c>
      <c r="G14" s="9">
        <f>G13*100/E13</f>
        <v>83.870967741935488</v>
      </c>
      <c r="H14" s="9">
        <f>H13*100/E13</f>
        <v>48.387096774193552</v>
      </c>
      <c r="I14" s="9">
        <f>I13*100/E13</f>
        <v>83.870967741935488</v>
      </c>
      <c r="J14" s="9">
        <f>J13*100/E13</f>
        <v>90.322580645161295</v>
      </c>
      <c r="K14" s="9">
        <f>K13*100/E13</f>
        <v>70.967741935483872</v>
      </c>
      <c r="L14" s="9">
        <f>L13*100/E13</f>
        <v>54.838709677419352</v>
      </c>
      <c r="M14" s="9">
        <f>M13*100/E13</f>
        <v>93.548387096774192</v>
      </c>
      <c r="N14" s="9">
        <f>N13*100/E13</f>
        <v>100</v>
      </c>
      <c r="O14" s="9">
        <f>O13*100/E13</f>
        <v>96.774193548387103</v>
      </c>
      <c r="P14" s="9">
        <f>P13*100/E13</f>
        <v>106.45161290322581</v>
      </c>
      <c r="Q14" s="9">
        <f>Q13*100/E13</f>
        <v>48.387096774193552</v>
      </c>
      <c r="R14" s="9">
        <f>R13*100/E13</f>
        <v>93.548387096774192</v>
      </c>
      <c r="S14" s="9">
        <f>S13*100/E13</f>
        <v>90.322580645161295</v>
      </c>
      <c r="T14" s="9">
        <f>T13*100/E13</f>
        <v>58.064516129032256</v>
      </c>
    </row>
    <row r="15" spans="1:2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</sheetData>
  <mergeCells count="13">
    <mergeCell ref="A7:A8"/>
    <mergeCell ref="B7:B8"/>
    <mergeCell ref="C7:C8"/>
    <mergeCell ref="D7:D8"/>
    <mergeCell ref="R7:T7"/>
    <mergeCell ref="B2:D2"/>
    <mergeCell ref="L7:N7"/>
    <mergeCell ref="O7:Q7"/>
    <mergeCell ref="E7:E8"/>
    <mergeCell ref="F7:H7"/>
    <mergeCell ref="I7:K7"/>
    <mergeCell ref="B4:H4"/>
    <mergeCell ref="K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F30"/>
  <sheetViews>
    <sheetView topLeftCell="A4" workbookViewId="0">
      <selection activeCell="CI18" sqref="CI18"/>
    </sheetView>
  </sheetViews>
  <sheetFormatPr defaultRowHeight="15" x14ac:dyDescent="0.25"/>
  <cols>
    <col min="1" max="1" width="5.140625" customWidth="1"/>
    <col min="2" max="3" width="16.5703125" customWidth="1"/>
  </cols>
  <sheetData>
    <row r="2" spans="1:84" x14ac:dyDescent="0.25">
      <c r="B2" s="12" t="s">
        <v>22</v>
      </c>
      <c r="C2" s="12"/>
      <c r="D2" s="12"/>
      <c r="E2" s="12"/>
      <c r="F2" s="12"/>
      <c r="G2" s="5"/>
      <c r="H2" s="5"/>
      <c r="I2" s="5"/>
      <c r="J2" s="5"/>
      <c r="K2" s="5"/>
      <c r="L2" s="5"/>
      <c r="M2" s="6"/>
      <c r="N2" s="6"/>
      <c r="O2" s="6"/>
      <c r="P2" s="6"/>
      <c r="Q2" s="6"/>
      <c r="R2" s="6"/>
      <c r="S2" s="6"/>
    </row>
    <row r="3" spans="1:84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84" ht="16.5" customHeight="1" x14ac:dyDescent="0.25">
      <c r="B4" s="15" t="s">
        <v>23</v>
      </c>
      <c r="C4" s="15"/>
      <c r="D4" s="15"/>
      <c r="E4" s="15"/>
      <c r="F4" s="15"/>
      <c r="G4" s="15"/>
      <c r="H4" s="15"/>
      <c r="I4" s="15"/>
      <c r="J4" s="6"/>
      <c r="K4" s="18" t="s">
        <v>25</v>
      </c>
      <c r="L4" s="18"/>
      <c r="M4" s="18"/>
      <c r="N4" s="18"/>
      <c r="O4" s="18"/>
      <c r="P4" s="18"/>
      <c r="Q4" s="18"/>
      <c r="R4" s="18"/>
      <c r="S4" s="18"/>
    </row>
    <row r="7" spans="1:84" ht="44.25" customHeight="1" x14ac:dyDescent="0.25">
      <c r="A7" s="16" t="s">
        <v>0</v>
      </c>
      <c r="B7" s="13" t="s">
        <v>4</v>
      </c>
      <c r="C7" s="13" t="s">
        <v>26</v>
      </c>
      <c r="D7" s="13" t="s">
        <v>8</v>
      </c>
      <c r="E7" s="17" t="s">
        <v>9</v>
      </c>
      <c r="F7" s="13" t="s">
        <v>10</v>
      </c>
      <c r="G7" s="13"/>
      <c r="H7" s="13"/>
      <c r="I7" s="13" t="s">
        <v>30</v>
      </c>
      <c r="J7" s="13"/>
      <c r="K7" s="13"/>
      <c r="L7" s="13" t="s">
        <v>11</v>
      </c>
      <c r="M7" s="13"/>
      <c r="N7" s="13"/>
      <c r="O7" s="13" t="s">
        <v>31</v>
      </c>
      <c r="P7" s="13"/>
      <c r="Q7" s="13"/>
      <c r="R7" s="13" t="s">
        <v>13</v>
      </c>
      <c r="S7" s="13"/>
      <c r="T7" s="13"/>
      <c r="U7" s="17" t="s">
        <v>14</v>
      </c>
      <c r="V7" s="13" t="s">
        <v>10</v>
      </c>
      <c r="W7" s="13"/>
      <c r="X7" s="13"/>
      <c r="Y7" s="13" t="s">
        <v>30</v>
      </c>
      <c r="Z7" s="13"/>
      <c r="AA7" s="13"/>
      <c r="AB7" s="13" t="s">
        <v>11</v>
      </c>
      <c r="AC7" s="13"/>
      <c r="AD7" s="13"/>
      <c r="AE7" s="13" t="s">
        <v>31</v>
      </c>
      <c r="AF7" s="13"/>
      <c r="AG7" s="13"/>
      <c r="AH7" s="13" t="s">
        <v>13</v>
      </c>
      <c r="AI7" s="13"/>
      <c r="AJ7" s="13"/>
      <c r="AK7" s="14" t="s">
        <v>15</v>
      </c>
      <c r="AL7" s="13" t="s">
        <v>10</v>
      </c>
      <c r="AM7" s="13"/>
      <c r="AN7" s="13"/>
      <c r="AO7" s="13" t="s">
        <v>30</v>
      </c>
      <c r="AP7" s="13"/>
      <c r="AQ7" s="13"/>
      <c r="AR7" s="13" t="s">
        <v>16</v>
      </c>
      <c r="AS7" s="13"/>
      <c r="AT7" s="13"/>
      <c r="AU7" s="13" t="s">
        <v>31</v>
      </c>
      <c r="AV7" s="13"/>
      <c r="AW7" s="13"/>
      <c r="AX7" s="13" t="s">
        <v>13</v>
      </c>
      <c r="AY7" s="13"/>
      <c r="AZ7" s="13"/>
      <c r="BA7" s="14" t="s">
        <v>17</v>
      </c>
      <c r="BB7" s="13" t="s">
        <v>10</v>
      </c>
      <c r="BC7" s="13"/>
      <c r="BD7" s="13"/>
      <c r="BE7" s="13" t="s">
        <v>30</v>
      </c>
      <c r="BF7" s="13"/>
      <c r="BG7" s="13"/>
      <c r="BH7" s="13" t="s">
        <v>16</v>
      </c>
      <c r="BI7" s="13"/>
      <c r="BJ7" s="13"/>
      <c r="BK7" s="13" t="s">
        <v>31</v>
      </c>
      <c r="BL7" s="13"/>
      <c r="BM7" s="13"/>
      <c r="BN7" s="13" t="s">
        <v>13</v>
      </c>
      <c r="BO7" s="13"/>
      <c r="BP7" s="13"/>
      <c r="BQ7" s="14" t="s">
        <v>18</v>
      </c>
      <c r="BR7" s="13" t="s">
        <v>10</v>
      </c>
      <c r="BS7" s="13"/>
      <c r="BT7" s="13"/>
      <c r="BU7" s="13" t="s">
        <v>30</v>
      </c>
      <c r="BV7" s="13"/>
      <c r="BW7" s="13"/>
      <c r="BX7" s="13" t="s">
        <v>16</v>
      </c>
      <c r="BY7" s="13"/>
      <c r="BZ7" s="13"/>
      <c r="CA7" s="13" t="s">
        <v>31</v>
      </c>
      <c r="CB7" s="13"/>
      <c r="CC7" s="13"/>
      <c r="CD7" s="13" t="s">
        <v>13</v>
      </c>
      <c r="CE7" s="13"/>
      <c r="CF7" s="13"/>
    </row>
    <row r="8" spans="1:84" ht="120" x14ac:dyDescent="0.25">
      <c r="A8" s="16"/>
      <c r="B8" s="13"/>
      <c r="C8" s="13"/>
      <c r="D8" s="13"/>
      <c r="E8" s="17"/>
      <c r="F8" s="7" t="s">
        <v>19</v>
      </c>
      <c r="G8" s="7" t="s">
        <v>20</v>
      </c>
      <c r="H8" s="7" t="s">
        <v>21</v>
      </c>
      <c r="I8" s="7" t="s">
        <v>19</v>
      </c>
      <c r="J8" s="7" t="s">
        <v>20</v>
      </c>
      <c r="K8" s="7" t="s">
        <v>21</v>
      </c>
      <c r="L8" s="7" t="s">
        <v>19</v>
      </c>
      <c r="M8" s="7" t="s">
        <v>20</v>
      </c>
      <c r="N8" s="7" t="s">
        <v>21</v>
      </c>
      <c r="O8" s="7" t="s">
        <v>19</v>
      </c>
      <c r="P8" s="7" t="s">
        <v>20</v>
      </c>
      <c r="Q8" s="7" t="s">
        <v>21</v>
      </c>
      <c r="R8" s="7" t="s">
        <v>19</v>
      </c>
      <c r="S8" s="7" t="s">
        <v>20</v>
      </c>
      <c r="T8" s="7" t="s">
        <v>21</v>
      </c>
      <c r="U8" s="17"/>
      <c r="V8" s="7" t="s">
        <v>19</v>
      </c>
      <c r="W8" s="7" t="s">
        <v>20</v>
      </c>
      <c r="X8" s="7" t="s">
        <v>21</v>
      </c>
      <c r="Y8" s="7" t="s">
        <v>19</v>
      </c>
      <c r="Z8" s="7" t="s">
        <v>20</v>
      </c>
      <c r="AA8" s="7" t="s">
        <v>21</v>
      </c>
      <c r="AB8" s="7" t="s">
        <v>19</v>
      </c>
      <c r="AC8" s="7" t="s">
        <v>20</v>
      </c>
      <c r="AD8" s="7" t="s">
        <v>21</v>
      </c>
      <c r="AE8" s="7" t="s">
        <v>19</v>
      </c>
      <c r="AF8" s="7" t="s">
        <v>20</v>
      </c>
      <c r="AG8" s="7" t="s">
        <v>21</v>
      </c>
      <c r="AH8" s="7" t="s">
        <v>19</v>
      </c>
      <c r="AI8" s="7" t="s">
        <v>20</v>
      </c>
      <c r="AJ8" s="7" t="s">
        <v>21</v>
      </c>
      <c r="AK8" s="14"/>
      <c r="AL8" s="7" t="s">
        <v>19</v>
      </c>
      <c r="AM8" s="7" t="s">
        <v>20</v>
      </c>
      <c r="AN8" s="7" t="s">
        <v>21</v>
      </c>
      <c r="AO8" s="7" t="s">
        <v>19</v>
      </c>
      <c r="AP8" s="7" t="s">
        <v>20</v>
      </c>
      <c r="AQ8" s="7" t="s">
        <v>21</v>
      </c>
      <c r="AR8" s="7" t="s">
        <v>19</v>
      </c>
      <c r="AS8" s="7" t="s">
        <v>20</v>
      </c>
      <c r="AT8" s="7" t="s">
        <v>21</v>
      </c>
      <c r="AU8" s="7" t="s">
        <v>19</v>
      </c>
      <c r="AV8" s="7" t="s">
        <v>20</v>
      </c>
      <c r="AW8" s="7" t="s">
        <v>21</v>
      </c>
      <c r="AX8" s="7" t="s">
        <v>19</v>
      </c>
      <c r="AY8" s="7" t="s">
        <v>20</v>
      </c>
      <c r="AZ8" s="7" t="s">
        <v>21</v>
      </c>
      <c r="BA8" s="14"/>
      <c r="BB8" s="7" t="s">
        <v>19</v>
      </c>
      <c r="BC8" s="7" t="s">
        <v>20</v>
      </c>
      <c r="BD8" s="7" t="s">
        <v>21</v>
      </c>
      <c r="BE8" s="7" t="s">
        <v>19</v>
      </c>
      <c r="BF8" s="7" t="s">
        <v>20</v>
      </c>
      <c r="BG8" s="7" t="s">
        <v>21</v>
      </c>
      <c r="BH8" s="7" t="s">
        <v>19</v>
      </c>
      <c r="BI8" s="7" t="s">
        <v>20</v>
      </c>
      <c r="BJ8" s="7" t="s">
        <v>21</v>
      </c>
      <c r="BK8" s="7" t="s">
        <v>19</v>
      </c>
      <c r="BL8" s="7" t="s">
        <v>20</v>
      </c>
      <c r="BM8" s="7" t="s">
        <v>21</v>
      </c>
      <c r="BN8" s="7" t="s">
        <v>19</v>
      </c>
      <c r="BO8" s="7" t="s">
        <v>20</v>
      </c>
      <c r="BP8" s="7" t="s">
        <v>21</v>
      </c>
      <c r="BQ8" s="14"/>
      <c r="BR8" s="7" t="s">
        <v>19</v>
      </c>
      <c r="BS8" s="7" t="s">
        <v>20</v>
      </c>
      <c r="BT8" s="7" t="s">
        <v>21</v>
      </c>
      <c r="BU8" s="7" t="s">
        <v>19</v>
      </c>
      <c r="BV8" s="7" t="s">
        <v>20</v>
      </c>
      <c r="BW8" s="7" t="s">
        <v>21</v>
      </c>
      <c r="BX8" s="7" t="s">
        <v>19</v>
      </c>
      <c r="BY8" s="7" t="s">
        <v>20</v>
      </c>
      <c r="BZ8" s="7" t="s">
        <v>21</v>
      </c>
      <c r="CA8" s="7" t="s">
        <v>19</v>
      </c>
      <c r="CB8" s="7" t="s">
        <v>20</v>
      </c>
      <c r="CC8" s="7" t="s">
        <v>21</v>
      </c>
      <c r="CD8" s="7" t="s">
        <v>19</v>
      </c>
      <c r="CE8" s="7" t="s">
        <v>20</v>
      </c>
      <c r="CF8" s="7" t="s">
        <v>21</v>
      </c>
    </row>
    <row r="9" spans="1:8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</sheetData>
  <mergeCells count="37">
    <mergeCell ref="R7:T7"/>
    <mergeCell ref="B2:F2"/>
    <mergeCell ref="B4:I4"/>
    <mergeCell ref="K4:S4"/>
    <mergeCell ref="A7:A8"/>
    <mergeCell ref="B7:B8"/>
    <mergeCell ref="C7:C8"/>
    <mergeCell ref="D7:D8"/>
    <mergeCell ref="E7:E8"/>
    <mergeCell ref="F7:H7"/>
    <mergeCell ref="I7:K7"/>
    <mergeCell ref="L7:N7"/>
    <mergeCell ref="O7:Q7"/>
    <mergeCell ref="AK7:AK8"/>
    <mergeCell ref="U7:U8"/>
    <mergeCell ref="V7:X7"/>
    <mergeCell ref="Y7:AA7"/>
    <mergeCell ref="AB7:AD7"/>
    <mergeCell ref="AE7:AG7"/>
    <mergeCell ref="AH7:AJ7"/>
    <mergeCell ref="BA7:BA8"/>
    <mergeCell ref="AL7:AN7"/>
    <mergeCell ref="AO7:AQ7"/>
    <mergeCell ref="AR7:AT7"/>
    <mergeCell ref="AU7:AW7"/>
    <mergeCell ref="AX7:AZ7"/>
    <mergeCell ref="BQ7:BQ8"/>
    <mergeCell ref="BB7:BD7"/>
    <mergeCell ref="BE7:BG7"/>
    <mergeCell ref="BH7:BJ7"/>
    <mergeCell ref="BK7:BM7"/>
    <mergeCell ref="BN7:BP7"/>
    <mergeCell ref="CD7:CF7"/>
    <mergeCell ref="BR7:BT7"/>
    <mergeCell ref="BU7:BW7"/>
    <mergeCell ref="BX7:BZ7"/>
    <mergeCell ref="CA7:C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R32"/>
  <sheetViews>
    <sheetView workbookViewId="0">
      <selection activeCell="BS22" sqref="BS22"/>
    </sheetView>
  </sheetViews>
  <sheetFormatPr defaultRowHeight="15" x14ac:dyDescent="0.25"/>
  <cols>
    <col min="2" max="2" width="17.28515625" customWidth="1"/>
    <col min="3" max="3" width="21.85546875" customWidth="1"/>
  </cols>
  <sheetData>
    <row r="2" spans="1:96" x14ac:dyDescent="0.25">
      <c r="B2" s="12" t="s">
        <v>27</v>
      </c>
      <c r="C2" s="12"/>
      <c r="D2" s="12"/>
      <c r="E2" s="12"/>
      <c r="F2" s="12"/>
      <c r="G2" s="12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96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96" ht="13.5" customHeight="1" x14ac:dyDescent="0.25">
      <c r="B4" s="15" t="s">
        <v>28</v>
      </c>
      <c r="C4" s="15"/>
      <c r="D4" s="15"/>
      <c r="E4" s="15"/>
      <c r="F4" s="15"/>
      <c r="G4" s="15"/>
      <c r="H4" s="15"/>
      <c r="I4" s="15"/>
      <c r="J4" s="15"/>
      <c r="K4" s="15"/>
      <c r="L4" s="18"/>
      <c r="M4" s="18"/>
      <c r="N4" s="18"/>
      <c r="O4" s="18"/>
      <c r="P4" s="18"/>
      <c r="Q4" s="18"/>
      <c r="R4" s="18"/>
    </row>
    <row r="6" spans="1:96" ht="38.25" customHeight="1" x14ac:dyDescent="0.25">
      <c r="A6" s="16" t="s">
        <v>0</v>
      </c>
      <c r="B6" s="13" t="s">
        <v>24</v>
      </c>
      <c r="C6" s="13" t="s">
        <v>29</v>
      </c>
      <c r="D6" s="13" t="s">
        <v>8</v>
      </c>
      <c r="E6" s="17" t="s">
        <v>9</v>
      </c>
      <c r="F6" s="13" t="s">
        <v>10</v>
      </c>
      <c r="G6" s="13"/>
      <c r="H6" s="13"/>
      <c r="I6" s="13" t="s">
        <v>30</v>
      </c>
      <c r="J6" s="13"/>
      <c r="K6" s="13"/>
      <c r="L6" s="13" t="s">
        <v>11</v>
      </c>
      <c r="M6" s="13"/>
      <c r="N6" s="13"/>
      <c r="O6" s="13" t="s">
        <v>12</v>
      </c>
      <c r="P6" s="13"/>
      <c r="Q6" s="13"/>
      <c r="R6" s="13" t="s">
        <v>13</v>
      </c>
      <c r="S6" s="13"/>
      <c r="T6" s="13"/>
      <c r="U6" s="17" t="s">
        <v>14</v>
      </c>
      <c r="V6" s="13" t="s">
        <v>10</v>
      </c>
      <c r="W6" s="13"/>
      <c r="X6" s="13"/>
      <c r="Y6" s="13" t="s">
        <v>1</v>
      </c>
      <c r="Z6" s="13"/>
      <c r="AA6" s="13"/>
      <c r="AB6" s="13" t="s">
        <v>11</v>
      </c>
      <c r="AC6" s="13"/>
      <c r="AD6" s="13"/>
      <c r="AE6" s="13" t="s">
        <v>31</v>
      </c>
      <c r="AF6" s="13"/>
      <c r="AG6" s="13"/>
      <c r="AH6" s="13" t="s">
        <v>13</v>
      </c>
      <c r="AI6" s="13"/>
      <c r="AJ6" s="13"/>
      <c r="AK6" s="14" t="s">
        <v>15</v>
      </c>
      <c r="AL6" s="13" t="s">
        <v>10</v>
      </c>
      <c r="AM6" s="13"/>
      <c r="AN6" s="13"/>
      <c r="AO6" s="13" t="s">
        <v>30</v>
      </c>
      <c r="AP6" s="13"/>
      <c r="AQ6" s="13"/>
      <c r="AR6" s="13" t="s">
        <v>16</v>
      </c>
      <c r="AS6" s="13"/>
      <c r="AT6" s="13"/>
      <c r="AU6" s="13" t="s">
        <v>31</v>
      </c>
      <c r="AV6" s="13"/>
      <c r="AW6" s="13"/>
      <c r="AX6" s="13" t="s">
        <v>13</v>
      </c>
      <c r="AY6" s="13"/>
      <c r="AZ6" s="13"/>
      <c r="BA6" s="14" t="s">
        <v>17</v>
      </c>
      <c r="BB6" s="13" t="s">
        <v>10</v>
      </c>
      <c r="BC6" s="13"/>
      <c r="BD6" s="13"/>
      <c r="BE6" s="13" t="s">
        <v>30</v>
      </c>
      <c r="BF6" s="13"/>
      <c r="BG6" s="13"/>
      <c r="BH6" s="13" t="s">
        <v>16</v>
      </c>
      <c r="BI6" s="13"/>
      <c r="BJ6" s="13"/>
      <c r="BK6" s="13" t="s">
        <v>31</v>
      </c>
      <c r="BL6" s="13"/>
      <c r="BM6" s="13"/>
      <c r="BN6" s="13" t="s">
        <v>13</v>
      </c>
      <c r="BO6" s="13"/>
      <c r="BP6" s="13"/>
      <c r="BQ6" s="14" t="s">
        <v>18</v>
      </c>
      <c r="BR6" s="13" t="s">
        <v>10</v>
      </c>
      <c r="BS6" s="13"/>
      <c r="BT6" s="13"/>
      <c r="BU6" s="13" t="s">
        <v>30</v>
      </c>
      <c r="BV6" s="13"/>
      <c r="BW6" s="13"/>
      <c r="BX6" s="13" t="s">
        <v>16</v>
      </c>
      <c r="BY6" s="13"/>
      <c r="BZ6" s="13"/>
      <c r="CA6" s="13" t="s">
        <v>31</v>
      </c>
      <c r="CB6" s="13"/>
      <c r="CC6" s="13"/>
      <c r="CD6" s="13" t="s">
        <v>13</v>
      </c>
      <c r="CE6" s="13"/>
      <c r="CF6" s="13"/>
    </row>
    <row r="7" spans="1:96" ht="120" x14ac:dyDescent="0.25">
      <c r="A7" s="16"/>
      <c r="B7" s="13"/>
      <c r="C7" s="13"/>
      <c r="D7" s="13"/>
      <c r="E7" s="17"/>
      <c r="F7" s="7" t="s">
        <v>19</v>
      </c>
      <c r="G7" s="7" t="s">
        <v>20</v>
      </c>
      <c r="H7" s="7" t="s">
        <v>21</v>
      </c>
      <c r="I7" s="7" t="s">
        <v>19</v>
      </c>
      <c r="J7" s="7" t="s">
        <v>20</v>
      </c>
      <c r="K7" s="7" t="s">
        <v>21</v>
      </c>
      <c r="L7" s="7" t="s">
        <v>19</v>
      </c>
      <c r="M7" s="7" t="s">
        <v>20</v>
      </c>
      <c r="N7" s="7" t="s">
        <v>21</v>
      </c>
      <c r="O7" s="7" t="s">
        <v>19</v>
      </c>
      <c r="P7" s="7" t="s">
        <v>20</v>
      </c>
      <c r="Q7" s="7" t="s">
        <v>21</v>
      </c>
      <c r="R7" s="7" t="s">
        <v>19</v>
      </c>
      <c r="S7" s="7" t="s">
        <v>20</v>
      </c>
      <c r="T7" s="7" t="s">
        <v>21</v>
      </c>
      <c r="U7" s="17"/>
      <c r="V7" s="7" t="s">
        <v>19</v>
      </c>
      <c r="W7" s="7" t="s">
        <v>20</v>
      </c>
      <c r="X7" s="7" t="s">
        <v>21</v>
      </c>
      <c r="Y7" s="7" t="s">
        <v>19</v>
      </c>
      <c r="Z7" s="7" t="s">
        <v>20</v>
      </c>
      <c r="AA7" s="7" t="s">
        <v>21</v>
      </c>
      <c r="AB7" s="7" t="s">
        <v>19</v>
      </c>
      <c r="AC7" s="7" t="s">
        <v>20</v>
      </c>
      <c r="AD7" s="7" t="s">
        <v>21</v>
      </c>
      <c r="AE7" s="7" t="s">
        <v>19</v>
      </c>
      <c r="AF7" s="7" t="s">
        <v>20</v>
      </c>
      <c r="AG7" s="7" t="s">
        <v>21</v>
      </c>
      <c r="AH7" s="7" t="s">
        <v>19</v>
      </c>
      <c r="AI7" s="7" t="s">
        <v>20</v>
      </c>
      <c r="AJ7" s="7" t="s">
        <v>21</v>
      </c>
      <c r="AK7" s="14"/>
      <c r="AL7" s="7" t="s">
        <v>19</v>
      </c>
      <c r="AM7" s="7" t="s">
        <v>20</v>
      </c>
      <c r="AN7" s="7" t="s">
        <v>21</v>
      </c>
      <c r="AO7" s="7" t="s">
        <v>19</v>
      </c>
      <c r="AP7" s="7" t="s">
        <v>20</v>
      </c>
      <c r="AQ7" s="7" t="s">
        <v>21</v>
      </c>
      <c r="AR7" s="7" t="s">
        <v>19</v>
      </c>
      <c r="AS7" s="7" t="s">
        <v>20</v>
      </c>
      <c r="AT7" s="7" t="s">
        <v>21</v>
      </c>
      <c r="AU7" s="7" t="s">
        <v>19</v>
      </c>
      <c r="AV7" s="7" t="s">
        <v>20</v>
      </c>
      <c r="AW7" s="7" t="s">
        <v>21</v>
      </c>
      <c r="AX7" s="7" t="s">
        <v>19</v>
      </c>
      <c r="AY7" s="7" t="s">
        <v>20</v>
      </c>
      <c r="AZ7" s="7" t="s">
        <v>21</v>
      </c>
      <c r="BA7" s="14"/>
      <c r="BB7" s="7" t="s">
        <v>19</v>
      </c>
      <c r="BC7" s="7" t="s">
        <v>20</v>
      </c>
      <c r="BD7" s="7" t="s">
        <v>21</v>
      </c>
      <c r="BE7" s="7" t="s">
        <v>19</v>
      </c>
      <c r="BF7" s="7" t="s">
        <v>20</v>
      </c>
      <c r="BG7" s="7" t="s">
        <v>21</v>
      </c>
      <c r="BH7" s="7" t="s">
        <v>19</v>
      </c>
      <c r="BI7" s="7" t="s">
        <v>20</v>
      </c>
      <c r="BJ7" s="7" t="s">
        <v>21</v>
      </c>
      <c r="BK7" s="7" t="s">
        <v>19</v>
      </c>
      <c r="BL7" s="7" t="s">
        <v>20</v>
      </c>
      <c r="BM7" s="7" t="s">
        <v>21</v>
      </c>
      <c r="BN7" s="7" t="s">
        <v>19</v>
      </c>
      <c r="BO7" s="7" t="s">
        <v>20</v>
      </c>
      <c r="BP7" s="7" t="s">
        <v>21</v>
      </c>
      <c r="BQ7" s="14"/>
      <c r="BR7" s="7" t="s">
        <v>19</v>
      </c>
      <c r="BS7" s="7" t="s">
        <v>20</v>
      </c>
      <c r="BT7" s="7" t="s">
        <v>21</v>
      </c>
      <c r="BU7" s="7" t="s">
        <v>19</v>
      </c>
      <c r="BV7" s="7" t="s">
        <v>20</v>
      </c>
      <c r="BW7" s="7" t="s">
        <v>21</v>
      </c>
      <c r="BX7" s="7" t="s">
        <v>19</v>
      </c>
      <c r="BY7" s="7" t="s">
        <v>20</v>
      </c>
      <c r="BZ7" s="7" t="s">
        <v>21</v>
      </c>
      <c r="CA7" s="7" t="s">
        <v>19</v>
      </c>
      <c r="CB7" s="7" t="s">
        <v>20</v>
      </c>
      <c r="CC7" s="7" t="s">
        <v>21</v>
      </c>
      <c r="CD7" s="7" t="s">
        <v>19</v>
      </c>
      <c r="CE7" s="7" t="s">
        <v>20</v>
      </c>
      <c r="CF7" s="7" t="s">
        <v>21</v>
      </c>
    </row>
    <row r="8" spans="1:96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</row>
    <row r="9" spans="1:96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</row>
    <row r="10" spans="1:96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</row>
    <row r="11" spans="1:9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</row>
    <row r="12" spans="1:9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</row>
    <row r="13" spans="1:9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</row>
    <row r="14" spans="1:9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</row>
    <row r="15" spans="1:9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</row>
    <row r="16" spans="1:9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</row>
    <row r="17" spans="1:9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</row>
    <row r="18" spans="1:9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</row>
    <row r="19" spans="1:9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 t="s">
        <v>32</v>
      </c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</sheetData>
  <mergeCells count="37">
    <mergeCell ref="B2:G2"/>
    <mergeCell ref="B4:K4"/>
    <mergeCell ref="L4:R4"/>
    <mergeCell ref="A6:A7"/>
    <mergeCell ref="B6:B7"/>
    <mergeCell ref="C6:C7"/>
    <mergeCell ref="D6:D7"/>
    <mergeCell ref="E6:E7"/>
    <mergeCell ref="F6:H6"/>
    <mergeCell ref="I6:K6"/>
    <mergeCell ref="L6:N6"/>
    <mergeCell ref="O6:Q6"/>
    <mergeCell ref="R6:T6"/>
    <mergeCell ref="U6:U7"/>
    <mergeCell ref="V6:X6"/>
    <mergeCell ref="Y6:AA6"/>
    <mergeCell ref="AB6:AD6"/>
    <mergeCell ref="AE6:AG6"/>
    <mergeCell ref="AH6:AJ6"/>
    <mergeCell ref="AK6:AK7"/>
    <mergeCell ref="AL6:AN6"/>
    <mergeCell ref="AO6:AQ6"/>
    <mergeCell ref="AR6:AT6"/>
    <mergeCell ref="AU6:AW6"/>
    <mergeCell ref="AX6:AZ6"/>
    <mergeCell ref="BA6:BA7"/>
    <mergeCell ref="BB6:BD6"/>
    <mergeCell ref="BE6:BG6"/>
    <mergeCell ref="CD6:CF6"/>
    <mergeCell ref="BH6:BJ6"/>
    <mergeCell ref="BK6:BM6"/>
    <mergeCell ref="CA6:CC6"/>
    <mergeCell ref="BN6:BP6"/>
    <mergeCell ref="BQ6:BQ7"/>
    <mergeCell ref="BR6:BT6"/>
    <mergeCell ref="BU6:BW6"/>
    <mergeCell ref="BX6:BZ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МДҰ әдіскердің жинағы</vt:lpstr>
      <vt:lpstr>Аудандық ББ әдіскерінің жинағы</vt:lpstr>
      <vt:lpstr>Облыстық ББ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2024-05-29T08:49:03Z</dcterms:modified>
</cp:coreProperties>
</file>